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160" yWindow="-255" windowWidth="19695" windowHeight="11775"/>
  </bookViews>
  <sheets>
    <sheet name="июЛь 2023" sheetId="41" r:id="rId1"/>
  </sheets>
  <calcPr calcId="124519"/>
</workbook>
</file>

<file path=xl/calcChain.xml><?xml version="1.0" encoding="utf-8"?>
<calcChain xmlns="http://schemas.openxmlformats.org/spreadsheetml/2006/main">
  <c r="F8" i="41"/>
</calcChain>
</file>

<file path=xl/sharedStrings.xml><?xml version="1.0" encoding="utf-8"?>
<sst xmlns="http://schemas.openxmlformats.org/spreadsheetml/2006/main" count="14" uniqueCount="14">
  <si>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</si>
  <si>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</si>
  <si>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</si>
  <si>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</si>
  <si>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</si>
  <si>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</si>
  <si>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</si>
  <si>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12 месяцев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</si>
  <si>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t xml:space="preserve"> </t>
  </si>
  <si>
    <r>
      <t xml:space="preserve">средняя заработная плата за июль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</si>
  <si>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7 месяца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</si>
  <si>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июль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</si>
  <si>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   7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</si>
  <si>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июль  2023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</si>
</sst>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6"/>
  <sheetViews>
    <sheetView tabSelected="1" workbookViewId="0">
      <selection activeCell="P6" sqref="P6"/>
    </sheetView>
  </sheetViews>
  <sheetFormatPr defaultRowHeight="15"/>
  <cols>
    <col min="1" max="1" width="9.140625" style="5"/>
    <col min="2" max="2" width="34.42578125" style="5" customWidth="1"/>
    <col min="3" max="3" width="19" customWidth="1"/>
    <col min="4" max="4" width="18.5703125" customWidth="1"/>
    <col min="5" max="5" width="18.7109375" style="5" customWidth="1"/>
    <col min="6" max="6" width="20.42578125" style="5" customWidth="1"/>
    <col min="7" max="7" width="19" style="5" customWidth="1"/>
    <col min="8" max="8" width="18" style="5" customWidth="1"/>
    <col min="9" max="16384" width="9.140625" style="5"/>
  </cols>
  <sheetData>
    <row r="4" spans="2:8" ht="60" customHeight="1">
      <c r="B4" s="18" t="s">
        <v>13</v>
      </c>
      <c r="C4" s="18"/>
      <c r="D4" s="18"/>
      <c r="E4" s="18"/>
      <c r="F4" s="19"/>
      <c r="G4" s="19"/>
    </row>
    <row r="5" spans="2:8" ht="15.75">
      <c r="B5" s="6"/>
      <c r="C5" s="1"/>
      <c r="E5" s="6"/>
      <c r="F5" s="6"/>
      <c r="G5" s="6"/>
    </row>
    <row r="6" spans="2:8" ht="195" customHeight="1">
      <c r="B6" s="7" t="s">
        <v>0</v>
      </c>
      <c r="C6" s="8" t="s">
        <v>9</v>
      </c>
      <c r="D6" s="8" t="s">
        <v>10</v>
      </c>
      <c r="E6" s="8" t="s">
        <v>7</v>
      </c>
      <c r="F6" s="9" t="s">
        <v>1</v>
      </c>
      <c r="G6" s="8" t="s">
        <v>11</v>
      </c>
      <c r="H6" s="8" t="s">
        <v>12</v>
      </c>
    </row>
    <row r="7" spans="2:8" ht="15.75">
      <c r="B7" s="10">
        <v>1</v>
      </c>
      <c r="C7" s="2">
        <v>6</v>
      </c>
      <c r="D7" s="2">
        <v>6</v>
      </c>
      <c r="E7" s="10">
        <v>6</v>
      </c>
      <c r="F7" s="10">
        <v>5</v>
      </c>
      <c r="G7" s="10">
        <v>6</v>
      </c>
      <c r="H7" s="11"/>
    </row>
    <row r="8" spans="2:8" ht="26.25" customHeight="1">
      <c r="B8" s="12" t="s">
        <v>2</v>
      </c>
      <c r="C8" s="4">
        <v>62298.95</v>
      </c>
      <c r="D8" s="4">
        <v>62125.14</v>
      </c>
      <c r="E8" s="13">
        <v>66568.45</v>
      </c>
      <c r="F8" s="14">
        <f>35050*2</f>
        <v>70100</v>
      </c>
      <c r="G8" s="13">
        <v>78913.25</v>
      </c>
      <c r="H8" s="16">
        <v>75026.67</v>
      </c>
    </row>
    <row r="9" spans="2:8" ht="26.25" customHeight="1">
      <c r="B9" s="12" t="s">
        <v>3</v>
      </c>
      <c r="C9" s="4">
        <v>32681.95</v>
      </c>
      <c r="D9" s="4">
        <v>31861.8</v>
      </c>
      <c r="E9" s="13">
        <v>34439.61</v>
      </c>
      <c r="F9" s="14">
        <v>35050</v>
      </c>
      <c r="G9" s="13">
        <v>35984.14</v>
      </c>
      <c r="H9" s="16">
        <v>38635.14</v>
      </c>
    </row>
    <row r="10" spans="2:8" ht="27" customHeight="1">
      <c r="B10" s="12" t="s">
        <v>4</v>
      </c>
      <c r="C10" s="4">
        <v>32191.58</v>
      </c>
      <c r="D10" s="4">
        <v>31008.94</v>
      </c>
      <c r="E10" s="13">
        <v>34013.69</v>
      </c>
      <c r="F10" s="14">
        <v>35050</v>
      </c>
      <c r="G10" s="13">
        <v>36258.44</v>
      </c>
      <c r="H10" s="16">
        <v>36403.379999999997</v>
      </c>
    </row>
    <row r="11" spans="2:8" ht="24.75" customHeight="1">
      <c r="B11" s="12" t="s">
        <v>5</v>
      </c>
      <c r="C11" s="4">
        <v>33108.33</v>
      </c>
      <c r="D11" s="4">
        <v>29159.47</v>
      </c>
      <c r="E11" s="13">
        <v>29785.03</v>
      </c>
      <c r="F11" s="14"/>
      <c r="G11" s="13">
        <v>29244.33</v>
      </c>
      <c r="H11" s="16">
        <v>30424.45</v>
      </c>
    </row>
    <row r="12" spans="2:8" ht="26.25" customHeight="1">
      <c r="B12" s="12" t="s">
        <v>6</v>
      </c>
      <c r="C12" s="3">
        <v>41103.269999999997</v>
      </c>
      <c r="D12" s="3">
        <v>39014.28</v>
      </c>
      <c r="E12" s="15">
        <v>41828.82</v>
      </c>
      <c r="F12" s="14"/>
      <c r="G12" s="15">
        <v>44408.39</v>
      </c>
      <c r="H12" s="17">
        <v>45711.11</v>
      </c>
    </row>
    <row r="16" spans="2:8">
      <c r="E16" s="5" t="s">
        <v>8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2023-08-07T06:00:46Z</dcterms:modified>
</cp:coreProperties>
</file>