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95" activeTab="0"/>
  </bookViews>
  <sheets>
    <sheet name="апрель 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<sst xmlns="http://schemas.openxmlformats.org/spreadsheetml/2006/main" count="13" uniqueCount="13">
  <si>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Сведения о средней заработной плате работников ГБУЗ "Пензенский областной клинический центр специализированных видов медицинской помощи" апрель 2023 г</t>
  </si>
  <si>
    <t>категория персонала</t>
  </si>
  <si>
    <r>
      <t xml:space="preserve">средняя заработная плата за апрель </t>
    </r>
    <r>
      <rPr>
        <b/>
        <sz val="12"/>
        <rFont val="Times New Roman"/>
        <family val="1"/>
      </rPr>
      <t>2022г</t>
    </r>
    <r>
      <rPr>
        <sz val="12"/>
        <rFont val="Times New Roman"/>
        <family val="1"/>
      </rPr>
      <t>., (руб.)</t>
    </r>
  </si>
  <si>
    <r>
      <t xml:space="preserve">средняя заработная плата за 4 месяца  </t>
    </r>
    <r>
      <rPr>
        <b/>
        <sz val="12"/>
        <rFont val="Times New Roman"/>
        <family val="1"/>
      </rPr>
      <t>2022г</t>
    </r>
    <r>
      <rPr>
        <sz val="12"/>
        <rFont val="Times New Roman"/>
        <family val="1"/>
      </rPr>
      <t>., (руб.)</t>
    </r>
  </si>
  <si>
    <r>
      <t xml:space="preserve">средняя заработная плата за 12 месяцев  </t>
    </r>
    <r>
      <rPr>
        <b/>
        <sz val="12"/>
        <rFont val="Times New Roman"/>
        <family val="1"/>
      </rPr>
      <t>2022г</t>
    </r>
    <r>
      <rPr>
        <sz val="12"/>
        <rFont val="Times New Roman"/>
        <family val="1"/>
      </rPr>
      <t>., (руб.)</t>
    </r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</si>
  <si>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</si>
  <si>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r>
      <t xml:space="preserve">средняя заработная плата за апрель </t>
    </r>
    <r>
      <rPr>
        <b/>
        <sz val="12"/>
        <rFont val="Times New Roman"/>
        <family val="1"/>
      </rPr>
      <t>2023г</t>
    </r>
    <r>
      <rPr>
        <sz val="12"/>
        <rFont val="Times New Roman"/>
        <family val="1"/>
      </rPr>
      <t>., (руб.)</t>
    </r>
  </si>
  <si>
    <r>
      <t xml:space="preserve">средняя заработная плата за 4 месяца  </t>
    </r>
    <r>
      <rPr>
        <b/>
        <sz val="12"/>
        <rFont val="Times New Roman"/>
        <family val="1"/>
      </rPr>
      <t>2023г</t>
    </r>
    <r>
      <rPr>
        <sz val="12"/>
        <rFont val="Times New Roman"/>
        <family val="1"/>
      </rPr>
      <t>., (руб.)</t>
    </r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</si>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</sst>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4" fontId="18" fillId="33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3" customWidth="1"/>
    <col min="2" max="2" width="34.421875" style="3" customWidth="1"/>
    <col min="3" max="4" width="18.140625" style="3" customWidth="1"/>
    <col min="5" max="5" width="18.7109375" style="3" customWidth="1"/>
    <col min="6" max="6" width="20.421875" style="3" customWidth="1"/>
    <col min="7" max="7" width="19.00390625" style="3" customWidth="1"/>
    <col min="8" max="8" width="18.00390625" style="3" customWidth="1"/>
    <col min="9" max="16384" width="9.140625" style="3" customWidth="1"/>
  </cols>
  <sheetData>
    <row r="4" spans="2:7" ht="60" customHeight="1">
      <c r="B4" s="1" t="s">
        <v>0</v>
      </c>
      <c r="C4" s="1"/>
      <c r="D4" s="1"/>
      <c r="E4" s="1"/>
      <c r="F4" s="2"/>
      <c r="G4" s="2"/>
    </row>
    <row r="5" spans="2:7" ht="15.75">
      <c r="B5" s="4"/>
      <c r="C5" s="4"/>
      <c r="D5" s="4"/>
      <c r="E5" s="4"/>
      <c r="F5" s="4"/>
      <c r="G5" s="4"/>
    </row>
    <row r="6" spans="2:8" ht="195" customHeight="1">
      <c r="B6" s="5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6" t="s">
        <v>6</v>
      </c>
      <c r="H6" s="6" t="s">
        <v>7</v>
      </c>
    </row>
    <row r="7" spans="2:8" ht="15.75">
      <c r="B7" s="8">
        <v>1</v>
      </c>
      <c r="C7" s="8">
        <v>6</v>
      </c>
      <c r="D7" s="8">
        <v>6</v>
      </c>
      <c r="E7" s="8">
        <v>6</v>
      </c>
      <c r="F7" s="8">
        <v>5</v>
      </c>
      <c r="G7" s="8">
        <v>6</v>
      </c>
      <c r="H7" s="9"/>
    </row>
    <row r="8" spans="2:8" ht="26.25" customHeight="1">
      <c r="B8" s="10" t="s">
        <v>8</v>
      </c>
      <c r="C8" s="11">
        <v>61093.86</v>
      </c>
      <c r="D8" s="11">
        <v>60803.27</v>
      </c>
      <c r="E8" s="11">
        <v>66568.45</v>
      </c>
      <c r="F8" s="12">
        <f>35050*2</f>
        <v>70100</v>
      </c>
      <c r="G8" s="11">
        <v>75964.91</v>
      </c>
      <c r="H8" s="13">
        <v>73993.8</v>
      </c>
    </row>
    <row r="9" spans="2:8" ht="26.25" customHeight="1">
      <c r="B9" s="10" t="s">
        <v>9</v>
      </c>
      <c r="C9" s="11">
        <v>30946.31</v>
      </c>
      <c r="D9" s="11">
        <v>30498.41</v>
      </c>
      <c r="E9" s="11">
        <v>34439.61</v>
      </c>
      <c r="F9" s="12">
        <v>35050</v>
      </c>
      <c r="G9" s="11">
        <v>39495.44</v>
      </c>
      <c r="H9" s="13">
        <v>38840.7</v>
      </c>
    </row>
    <row r="10" spans="2:8" ht="27" customHeight="1">
      <c r="B10" s="10" t="s">
        <v>10</v>
      </c>
      <c r="C10" s="11">
        <v>30438.76</v>
      </c>
      <c r="D10" s="11">
        <v>30390.53</v>
      </c>
      <c r="E10" s="11">
        <v>34013.69</v>
      </c>
      <c r="F10" s="12">
        <v>35050</v>
      </c>
      <c r="G10" s="11">
        <v>36598.84</v>
      </c>
      <c r="H10" s="13">
        <v>36385.76</v>
      </c>
    </row>
    <row r="11" spans="2:8" ht="24.75" customHeight="1">
      <c r="B11" s="10" t="s">
        <v>11</v>
      </c>
      <c r="C11" s="11">
        <v>28940.1</v>
      </c>
      <c r="D11" s="11">
        <v>27746.62</v>
      </c>
      <c r="E11" s="11">
        <v>29785.03</v>
      </c>
      <c r="F11" s="12"/>
      <c r="G11" s="11">
        <v>29901.61</v>
      </c>
      <c r="H11" s="13">
        <v>29877.9</v>
      </c>
    </row>
    <row r="12" spans="2:8" ht="26.25" customHeight="1">
      <c r="B12" s="10" t="s">
        <v>12</v>
      </c>
      <c r="C12" s="14">
        <v>38417.96</v>
      </c>
      <c r="D12" s="14">
        <v>37456.43</v>
      </c>
      <c r="E12" s="14">
        <v>41828.82</v>
      </c>
      <c r="F12" s="12"/>
      <c r="G12" s="14">
        <v>45971.1</v>
      </c>
      <c r="H12" s="15">
        <v>45587.94</v>
      </c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peo6</dc:creator>
  <cp:keywords/>
  <dc:description/>
  <cp:lastModifiedBy>peo6</cp:lastModifiedBy>
  <dcterms:created xsi:type="dcterms:W3CDTF">2023-05-04T11:53:23Z</dcterms:created>
  <dcterms:modified xsi:type="dcterms:W3CDTF">2023-05-04T11:53:50Z</dcterms:modified>
  <cp:category/>
  <cp:version/>
  <cp:contentType/>
  <cp:contentStatus/>
</cp:coreProperties>
</file>