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45" yWindow="30" windowWidth="14595" windowHeight="11775"/>
  </bookViews>
  <sheets>
    <sheet name="январь 2024" sheetId="48" r:id="rId1"/>
  </sheets>
  <calcPr calcId="124519"/>
</workbook>
</file>

<file path=xl/calcChain.xml><?xml version="1.0" encoding="utf-8"?>
<calcChain xmlns="http://schemas.openxmlformats.org/spreadsheetml/2006/main">
  <c r="E8" i="48"/>
</calcChain>
</file>

<file path=xl/sharedStrings.xml><?xml version="1.0" encoding="utf-8"?>
<sst xmlns="http://schemas.openxmlformats.org/spreadsheetml/2006/main" count="12" uniqueCount="12">
  <si>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</si>
  <si>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</si>
  <si>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</si>
  <si>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</si>
  <si>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</si>
  <si>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</si>
  <si>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</si>
  <si>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январь  </t>
    </r>
    <r>
      <rPr>
        <b/>
        <sz val="12"/>
        <rFont val="Arial Cyr"/>
        <charset val="204"/>
      </rPr>
      <t>2023г</t>
    </r>
    <r>
      <rPr>
        <sz val="12"/>
        <rFont val="Arial Cyr"/>
        <charset val="204"/>
      </rPr>
      <t>., (руб.)</t>
    </r>
  </si>
  <si>
    <t xml:space="preserve"> </t>
  </si>
  <si>
    <r>
      <t xml:space="preserve">средняя заработная плата за 12 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</si>
  <si>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январь  </t>
    </r>
    <r>
      <rPr>
        <b/>
        <sz val="12"/>
        <rFont val="Arial Cyr"/>
        <charset val="204"/>
      </rPr>
      <t>2024г</t>
    </r>
    <r>
      <rPr>
        <sz val="12"/>
        <rFont val="Arial Cyr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</si>
  <si>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январь 2024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</si>
</sst>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16"/>
  <sheetViews>
    <sheetView tabSelected="1" workbookViewId="0">
      <selection activeCell="R10" sqref="R10"/>
    </sheetView>
  </sheetViews>
  <sheetFormatPr defaultRowHeight="15"/>
  <cols>
    <col min="1" max="1" width="9.140625" style="5"/>
    <col min="2" max="2" width="34.42578125" style="5" customWidth="1"/>
    <col min="3" max="3" width="19" customWidth="1"/>
    <col min="4" max="4" width="18.7109375" style="5" customWidth="1"/>
    <col min="5" max="5" width="20.42578125" style="5" customWidth="1"/>
    <col min="6" max="6" width="18" style="5" customWidth="1"/>
    <col min="7" max="16384" width="9.140625" style="5"/>
  </cols>
  <sheetData>
    <row r="4" spans="2:6" ht="60" customHeight="1">
      <c r="B4" s="18" t="s">
        <v>11</v>
      </c>
      <c r="C4" s="18"/>
      <c r="D4" s="18"/>
      <c r="E4" s="19"/>
    </row>
    <row r="5" spans="2:6" ht="15.75">
      <c r="B5" s="6"/>
      <c r="C5" s="1"/>
      <c r="D5" s="6"/>
      <c r="E5" s="6"/>
    </row>
    <row r="6" spans="2:6" ht="195" customHeight="1">
      <c r="B6" s="7" t="s">
        <v>0</v>
      </c>
      <c r="C6" s="2" t="s">
        <v>7</v>
      </c>
      <c r="D6" s="8" t="s">
        <v>9</v>
      </c>
      <c r="E6" s="20" t="s">
        <v>1</v>
      </c>
      <c r="F6" s="2" t="s">
        <v>10</v>
      </c>
    </row>
    <row r="7" spans="2:6" s="17" customFormat="1" ht="10.5">
      <c r="B7" s="14">
        <v>1</v>
      </c>
      <c r="C7" s="15">
        <v>2</v>
      </c>
      <c r="D7" s="16">
        <v>3</v>
      </c>
      <c r="E7" s="14">
        <v>4</v>
      </c>
      <c r="F7" s="16">
        <v>5</v>
      </c>
    </row>
    <row r="8" spans="2:6" ht="26.25" customHeight="1">
      <c r="B8" s="9" t="s">
        <v>2</v>
      </c>
      <c r="C8" s="4">
        <v>67255.320000000007</v>
      </c>
      <c r="D8" s="12">
        <v>73733.13</v>
      </c>
      <c r="E8" s="10">
        <f>37692.1*2</f>
        <v>75384.2</v>
      </c>
      <c r="F8" s="12">
        <v>99817.59</v>
      </c>
    </row>
    <row r="9" spans="2:6" ht="26.25" customHeight="1">
      <c r="B9" s="9" t="s">
        <v>3</v>
      </c>
      <c r="C9" s="4">
        <v>40284.29</v>
      </c>
      <c r="D9" s="11">
        <v>38727.61</v>
      </c>
      <c r="E9" s="10">
        <v>37692.1</v>
      </c>
      <c r="F9" s="11">
        <v>61535.93</v>
      </c>
    </row>
    <row r="10" spans="2:6" ht="27" customHeight="1">
      <c r="B10" s="9" t="s">
        <v>4</v>
      </c>
      <c r="C10" s="4">
        <v>35829.410000000003</v>
      </c>
      <c r="D10" s="11">
        <v>35428.239999999998</v>
      </c>
      <c r="E10" s="10">
        <v>37692.1</v>
      </c>
      <c r="F10" s="11">
        <v>53039.01</v>
      </c>
    </row>
    <row r="11" spans="2:6" ht="24.75" customHeight="1">
      <c r="B11" s="9" t="s">
        <v>5</v>
      </c>
      <c r="C11" s="4">
        <v>31653.23</v>
      </c>
      <c r="D11" s="11">
        <v>30918.1</v>
      </c>
      <c r="E11" s="10"/>
      <c r="F11" s="11">
        <v>42439.96</v>
      </c>
    </row>
    <row r="12" spans="2:6" ht="26.25" customHeight="1">
      <c r="B12" s="9" t="s">
        <v>6</v>
      </c>
      <c r="C12" s="3">
        <v>45256.83</v>
      </c>
      <c r="D12" s="13">
        <v>45152.45</v>
      </c>
      <c r="E12" s="10"/>
      <c r="F12" s="13">
        <v>65514.23</v>
      </c>
    </row>
    <row r="16" spans="2:6">
      <c r="D16" s="5" t="s">
        <v>8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2024-02-09T10:27:54Z</dcterms:modified>
</cp:coreProperties>
</file>